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80" windowHeight="90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<sst xmlns="http://schemas.openxmlformats.org/spreadsheetml/2006/main" count="35" uniqueCount="35">
  <si>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</si>
  <si>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</si>
  <si>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</si>
  <si>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</si>
  <si>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</si>
  <si>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</si>
  <si>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</si>
  <si>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</si>
  <si>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</si>
  <si>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</si>
  <si>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</si>
  <si>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</si>
  <si>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</si>
  <si>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</si>
  <si>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</si>
  <si>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</si>
  <si>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</si>
  <si>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</si>
  <si>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</si>
  <si>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</si>
  <si>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</si>
  <si>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</si>
  <si>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</si>
  <si>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</si>
  <si>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</si>
  <si>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</si>
  <si>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</si>
  <si>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</si>
  <si>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Салат из свежих помидор</t>
  </si>
  <si>
    <t>Компот из сухофруктов</t>
  </si>
  <si>
    <t>Итого:</t>
  </si>
  <si>
    <t>Суп картофельный с макарон. Изделиями</t>
  </si>
  <si>
    <t xml:space="preserve">Капуста тушённая   </t>
  </si>
  <si>
    <t>Котлеты рыбные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</si>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</sst>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44853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32</v>
      </c>
      <c r="D12" s="31" t="s">
        <v>28</v>
      </c>
      <c r="E12" s="18">
        <v>60</v>
      </c>
      <c r="F12" s="24">
        <v>5.32</v>
      </c>
      <c r="G12" s="24">
        <v>46.6</v>
      </c>
      <c r="H12" s="24">
        <v>51.38</v>
      </c>
      <c r="I12" s="24">
        <v>3.67</v>
      </c>
      <c r="J12" s="32">
        <v>2.7</v>
      </c>
    </row>
    <row r="13" spans="1:10" x14ac:dyDescent="0.25">
      <c r="A13" s="7"/>
      <c r="B13" s="1" t="s">
        <v>16</v>
      </c>
      <c r="C13" s="2">
        <v>2</v>
      </c>
      <c r="D13" s="29" t="s">
        <v>31</v>
      </c>
      <c r="E13" s="16">
        <v>200</v>
      </c>
      <c r="F13" s="22">
        <v>14.85</v>
      </c>
      <c r="G13" s="22">
        <v>94.6</v>
      </c>
      <c r="H13" s="22">
        <v>2.15</v>
      </c>
      <c r="I13" s="22">
        <v>2.27</v>
      </c>
      <c r="J13" s="33">
        <v>13.96</v>
      </c>
    </row>
    <row r="14" spans="1:10" x14ac:dyDescent="0.25">
      <c r="A14" s="7"/>
      <c r="B14" s="1" t="s">
        <v>17</v>
      </c>
      <c r="C14" s="2">
        <v>199</v>
      </c>
      <c r="D14" s="29" t="s">
        <v>32</v>
      </c>
      <c r="E14" s="16">
        <v>150</v>
      </c>
      <c r="F14" s="22">
        <v>13.71</v>
      </c>
      <c r="G14" s="22">
        <v>115.5</v>
      </c>
      <c r="H14" s="22">
        <v>3.06</v>
      </c>
      <c r="I14" s="22">
        <v>5.52</v>
      </c>
      <c r="J14" s="33">
        <v>11.84</v>
      </c>
    </row>
    <row r="15" spans="1:10" x14ac:dyDescent="0.25">
      <c r="A15" s="7"/>
      <c r="B15" s="1" t="s">
        <v>18</v>
      </c>
      <c r="C15" s="2">
        <v>12</v>
      </c>
      <c r="D15" s="29" t="s">
        <v>33</v>
      </c>
      <c r="E15" s="16">
        <v>80</v>
      </c>
      <c r="F15" s="22">
        <v>13.2</v>
      </c>
      <c r="G15" s="22">
        <v>188.5</v>
      </c>
      <c r="H15" s="22">
        <v>9.4</v>
      </c>
      <c r="I15" s="22">
        <v>11.6</v>
      </c>
      <c r="J15" s="33">
        <v>11.45</v>
      </c>
    </row>
    <row r="16" spans="1:10" x14ac:dyDescent="0.25">
      <c r="A16" s="7"/>
      <c r="B16" s="1" t="s">
        <v>19</v>
      </c>
      <c r="C16" s="2">
        <v>59</v>
      </c>
      <c r="D16" s="29" t="s">
        <v>29</v>
      </c>
      <c r="E16" s="16">
        <v>200</v>
      </c>
      <c r="F16" s="22">
        <v>3.54</v>
      </c>
      <c r="G16" s="22">
        <v>132.80000000000001</v>
      </c>
      <c r="H16" s="22">
        <v>0.66</v>
      </c>
      <c r="I16" s="22">
        <v>0.09</v>
      </c>
      <c r="J16" s="33">
        <v>32.01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80</v>
      </c>
      <c r="F17" s="22">
        <v>3.76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>
        <v>338</v>
      </c>
      <c r="D18" s="29" t="s">
        <v>34</v>
      </c>
      <c r="E18" s="16">
        <v>115</v>
      </c>
      <c r="F18" s="22">
        <v>27.6</v>
      </c>
      <c r="G18" s="22">
        <v>47</v>
      </c>
      <c r="H18" s="22">
        <v>0.4</v>
      </c>
      <c r="I18" s="22">
        <v>0.4</v>
      </c>
      <c r="J18" s="33">
        <v>9.8000000000000007</v>
      </c>
    </row>
    <row r="19" spans="1:10" x14ac:dyDescent="0.25">
      <c r="A19" s="7"/>
      <c r="B19" s="25"/>
      <c r="C19" s="25"/>
      <c r="D19" s="37" t="s">
        <v>30</v>
      </c>
      <c r="E19" s="26"/>
      <c r="F19" s="27">
        <f>SUM(F9:F18)</f>
        <v>81.97999999999999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2022-11-16T18:45:05Z</dcterms:modified>
</cp:coreProperties>
</file>