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январь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<sst xmlns="http://schemas.openxmlformats.org/spreadsheetml/2006/main" count="35" uniqueCount="35">
  <si>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</si>
  <si>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</si>
  <si>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</si>
  <si>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</si>
  <si>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</si>
  <si>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</si>
  <si>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</si>
  <si>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</si>
  <si>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</si>
  <si>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</si>
  <si>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</si>
  <si>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</si>
  <si>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</si>
  <si>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</si>
  <si>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</si>
  <si>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</si>
  <si>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</si>
  <si>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</si>
  <si>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</si>
  <si>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</si>
  <si>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</si>
  <si>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</si>
  <si>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</si>
  <si>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</si>
  <si>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</si>
  <si>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</si>
  <si>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</si>
  <si>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</t>
  </si>
  <si>
    <t>Хлеб ржано-пшеничный</t>
  </si>
  <si>
    <t>Итого:</t>
  </si>
  <si>
    <t>Салат из моркови</t>
  </si>
  <si>
    <t>Суп картофельный с макаронными изделиями на кос/б</t>
  </si>
  <si>
    <t>Рыба,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</si>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</sst>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45681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18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19</v>
      </c>
      <c r="B12" s="32" t="s">
        <v>20</v>
      </c>
      <c r="C12" s="33">
        <v>17</v>
      </c>
      <c r="D12" s="34" t="s">
        <v>30</v>
      </c>
      <c r="E12" s="35">
        <v>60</v>
      </c>
      <c r="F12" s="36">
        <v>6.83</v>
      </c>
      <c r="G12" s="37">
        <v>40.92</v>
      </c>
      <c r="H12" s="37">
        <v>0.49</v>
      </c>
      <c r="I12" s="37">
        <v>7.0000000000000007E-2</v>
      </c>
      <c r="J12" s="38">
        <v>9.92</v>
      </c>
    </row>
    <row r="13" spans="1:10" ht="28.8" x14ac:dyDescent="0.3">
      <c r="A13" s="14"/>
      <c r="B13" s="39" t="s">
        <v>21</v>
      </c>
      <c r="C13" s="27">
        <v>103</v>
      </c>
      <c r="D13" s="28" t="s">
        <v>31</v>
      </c>
      <c r="E13" s="29">
        <v>200</v>
      </c>
      <c r="F13" s="30">
        <v>10.88</v>
      </c>
      <c r="G13" s="40">
        <v>202.4</v>
      </c>
      <c r="H13" s="40">
        <v>2.15</v>
      </c>
      <c r="I13" s="40">
        <v>9.7200000000000006</v>
      </c>
      <c r="J13" s="41">
        <v>11.18</v>
      </c>
    </row>
    <row r="14" spans="1:10" x14ac:dyDescent="0.3">
      <c r="A14" s="14"/>
      <c r="B14" s="39" t="s">
        <v>22</v>
      </c>
      <c r="C14" s="27">
        <v>229</v>
      </c>
      <c r="D14" s="28" t="s">
        <v>32</v>
      </c>
      <c r="E14" s="29">
        <v>90</v>
      </c>
      <c r="F14" s="30">
        <v>34.909999999999997</v>
      </c>
      <c r="G14" s="40">
        <v>96.1</v>
      </c>
      <c r="H14" s="40">
        <v>9.18</v>
      </c>
      <c r="I14" s="40">
        <v>6.68</v>
      </c>
      <c r="J14" s="41">
        <v>3.51</v>
      </c>
    </row>
    <row r="15" spans="1:10" x14ac:dyDescent="0.3">
      <c r="A15" s="14"/>
      <c r="B15" s="39" t="s">
        <v>23</v>
      </c>
      <c r="C15" s="27">
        <v>417</v>
      </c>
      <c r="D15" s="28" t="s">
        <v>33</v>
      </c>
      <c r="E15" s="29">
        <v>150</v>
      </c>
      <c r="F15" s="30">
        <v>6.24</v>
      </c>
      <c r="G15" s="40">
        <v>178.5</v>
      </c>
      <c r="H15" s="40">
        <v>10.199999999999999</v>
      </c>
      <c r="I15" s="40">
        <v>9.4499999999999993</v>
      </c>
      <c r="J15" s="41">
        <v>37.119999999999997</v>
      </c>
    </row>
    <row r="16" spans="1:10" x14ac:dyDescent="0.3">
      <c r="A16" s="14"/>
      <c r="B16" s="39" t="s">
        <v>24</v>
      </c>
      <c r="C16" s="27">
        <v>349</v>
      </c>
      <c r="D16" s="28" t="s">
        <v>34</v>
      </c>
      <c r="E16" s="29">
        <v>190</v>
      </c>
      <c r="F16" s="30">
        <v>6.96</v>
      </c>
      <c r="G16" s="40">
        <v>91.36</v>
      </c>
      <c r="H16" s="40">
        <v>0.08</v>
      </c>
      <c r="I16" s="40">
        <v>0.02</v>
      </c>
      <c r="J16" s="41">
        <v>18.22</v>
      </c>
    </row>
    <row r="17" spans="1:10" x14ac:dyDescent="0.3">
      <c r="A17" s="14"/>
      <c r="B17" s="39" t="s">
        <v>25</v>
      </c>
      <c r="C17" s="27"/>
      <c r="D17" s="28" t="s">
        <v>26</v>
      </c>
      <c r="E17" s="29">
        <v>40</v>
      </c>
      <c r="F17" s="30">
        <v>2.08</v>
      </c>
      <c r="G17" s="30">
        <v>42.72</v>
      </c>
      <c r="H17" s="30">
        <v>1.58</v>
      </c>
      <c r="I17" s="30">
        <v>0.2</v>
      </c>
      <c r="J17" s="31">
        <v>24.14</v>
      </c>
    </row>
    <row r="18" spans="1:10" x14ac:dyDescent="0.3">
      <c r="A18" s="14"/>
      <c r="B18" s="39" t="s">
        <v>27</v>
      </c>
      <c r="C18" s="27"/>
      <c r="D18" s="28" t="s">
        <v>28</v>
      </c>
      <c r="E18" s="29">
        <v>30</v>
      </c>
      <c r="F18" s="30">
        <v>1.5</v>
      </c>
      <c r="G18" s="30">
        <v>60.3</v>
      </c>
      <c r="H18" s="30">
        <v>1.43</v>
      </c>
      <c r="I18" s="30">
        <v>0.42</v>
      </c>
      <c r="J18" s="31">
        <v>11.31</v>
      </c>
    </row>
    <row r="19" spans="1:10" x14ac:dyDescent="0.3">
      <c r="A19" s="14"/>
      <c r="B19" s="42"/>
      <c r="C19" s="42"/>
      <c r="D19" s="43" t="s">
        <v>29</v>
      </c>
      <c r="E19" s="44">
        <f>SUM(E12:E18)</f>
        <v>760</v>
      </c>
      <c r="F19" s="45">
        <f>SUM(F9:F18)</f>
        <v>69.399999999999991</v>
      </c>
      <c r="G19" s="45">
        <f>SUM(G12:G18)</f>
        <v>712.3</v>
      </c>
      <c r="H19" s="45">
        <f>SUM(H12:H18)</f>
        <v>25.11</v>
      </c>
      <c r="I19" s="45">
        <f>SUM(I12:I18)</f>
        <v>26.56</v>
      </c>
      <c r="J19" s="46">
        <f>SUM(J12:J18)</f>
        <v>115.39999999999999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Шишкин</cp:lastModifiedBy>
  <dcterms:modified xsi:type="dcterms:W3CDTF">2025-01-20T06:30:50Z</dcterms:modified>
</cp:coreProperties>
</file>